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C:\Users\user\Downloads\"/>
    </mc:Choice>
  </mc:AlternateContent>
  <xr:revisionPtr revIDLastSave="0" documentId="13_ncr:1_{8F8486B1-5D2A-4F2B-BA18-33F2F89E6C3D}" xr6:coauthVersionLast="47" xr6:coauthVersionMax="47" xr10:uidLastSave="{00000000-0000-0000-0000-000000000000}"/>
  <bookViews>
    <workbookView xWindow="-28920" yWindow="-4020" windowWidth="29040" windowHeight="15840" xr2:uid="{00916D85-8FF7-4236-A44E-8B2AE48BE623}"/>
  </bookViews>
  <sheets>
    <sheet name="Hoja1" sheetId="1" r:id="rId1"/>
    <sheet name="Hoja2" sheetId="2" state="hidden" r:id="rId2"/>
  </sheets>
  <calcPr calcId="191028"/>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<sst xmlns="http://schemas.openxmlformats.org/spreadsheetml/2006/main" count="139" uniqueCount="116">
  <si>
    <t>No.</t>
  </si>
  <si>
    <t>Subcomponente</t>
  </si>
  <si>
    <t>Meta o producto</t>
  </si>
  <si>
    <t>Responsable</t>
  </si>
  <si>
    <t>Apoyo</t>
  </si>
  <si>
    <t xml:space="preserve">Avance registrado </t>
  </si>
  <si>
    <t>Monitoreo OAPI</t>
  </si>
  <si>
    <t>Política de Administración de Riesgos</t>
  </si>
  <si>
    <t>Elaborar la Guía para la documentación de políticas internas</t>
  </si>
  <si>
    <t>Una (1) Guía para la documentación de políticas internas aprobada y divulgada</t>
  </si>
  <si>
    <t>Oficina Asesora de Planeación Institucional</t>
  </si>
  <si>
    <t>N/A</t>
  </si>
  <si>
    <t>En el mes de agosto se elaboró la Plantilla para la elaboración de Políticas Institucionales la cual fue aprobada y será divulgada en el mes de  septiembre.</t>
  </si>
  <si>
    <t>La actividad ha avanzado conforme a lo programado, ya que la plantilla para la elaboración de las políticas institucionales fue elaborada en agosto se espera que se realice la aprobación y publicación en septiembre de 2024.</t>
  </si>
  <si>
    <t>Consulta y Divulgación</t>
  </si>
  <si>
    <t>Una (1) la "Charla de prevención"</t>
  </si>
  <si>
    <t>Oficina de Control Disciplinario Interno</t>
  </si>
  <si>
    <t xml:space="preserve">Desde la Oficina de Control Disciplinario Interno se realizaron dos charlas con enfoque de prevención de la falta disciplinaria así:  1. Oficina de Comunicaciones - Día 25 de julio de 2024  2. Oficina Asesora Jurídica - Día 22 de agosto de 2024.  </t>
  </si>
  <si>
    <t xml:space="preserve">La actividad superó las expectativas al realizar dos sesiones, lo que demuestra un compromiso con la sensibilización del personal frente a la prevención de la corrupción. </t>
  </si>
  <si>
    <t>Diálogo</t>
  </si>
  <si>
    <t>Caracterizar los grupos de valor e interés de la Entidad</t>
  </si>
  <si>
    <t>Un (1) Documento de caracterización de ciudadanía y grupos de valor</t>
  </si>
  <si>
    <t>Oficina Asesora de Comunicaciones y Participación Ciudadana</t>
  </si>
  <si>
    <t>Durante el periodo de mayo a agosto se avanzó en la construcción de formato y formularios para la recolección de información de grupos de valor e interés de la entidad.</t>
  </si>
  <si>
    <t xml:space="preserve">La entidad ha mostrado un progreso en la fase de preparación y diseño de instrumentos para la caracterización de los grupos de valor. </t>
  </si>
  <si>
    <t>Definir la estrategia de rendición de cuentas.</t>
  </si>
  <si>
    <t>Un (1) Documento Estrategia de Rendición de Cuentas aprobado</t>
  </si>
  <si>
    <t>Dirección General - 
Oficina Asesora de Planeación Institucional - 
Oficina Asesora de Comunicaciones y Participación Ciudadana</t>
  </si>
  <si>
    <t xml:space="preserve">La actividad muestra avances significativos, con la realización de una versión preliminar de la estrategia de rendición de cuentas en agosto de 2024. Sin embargo, dado que actualmente se encuentra en revisión por parte de la Oficina Asesora de Comunicaciones y Participación Ciudadana (OACPC), se espera que culmine el proceso de revisión para garantizar que la aprobación del documento se realice dentro del plazo estipulado (30/09/2024). </t>
  </si>
  <si>
    <t>Planeación estratégica del Servicio al Ciudadano</t>
  </si>
  <si>
    <t>Elaborar la Carta de Trato Digno</t>
  </si>
  <si>
    <t>Una (1) Carta de Trato Digno publicada y socializada</t>
  </si>
  <si>
    <t>Subdirección de Gestión Corporativa</t>
  </si>
  <si>
    <t>La carta de trato digno ya fue elaborada y está publicada en la página web de la Entidad. Enlace: https://www.regionmetropolitana.gov.co/carta-de-trato-digno/carta-de-trato-digno-rmbc-246545</t>
  </si>
  <si>
    <t xml:space="preserve">La entidad ha cumplido con la meta de elaborar y socializar la Carta de Trato Digno, lo cual es fundamental para asegurar el respeto y la protección de los derechos de los ciudadanos. </t>
  </si>
  <si>
    <t>Gestión de relacionamiento con los ciudadanos</t>
  </si>
  <si>
    <t>Realizar seguimiento permanente a las PQRSD recibidas y tramitadas por la Entidad</t>
  </si>
  <si>
    <t>Cuatro (4) Informes de gestión y oportunidad de la atención de PQRSD publicados</t>
  </si>
  <si>
    <t xml:space="preserve">Se ha realizado el seguimiento permanente a las PQRSD recibidas y tramitadas por la entidad. Se cumple el ciclo de correspondencia: (i) Recepción, asignación de radicado de ingreso e incluir en la base/matriz de seguimiento; (ii) Reparto a las dependencias competentes de la RMBC en virtud de las funciones atribuidas en el Acuerdo Regional 003 de 2022; (iii) Seguimiento a las dependencias acorde con la base/matriz con el fin de emitir respuestas en términos de Ley; y (iv) emisión de radicados de salida y se garantiza la entrega efectiva al destinatario/peticionario. Finalmente, del seguimiento permanente a las PQRSD se elaboran informes trimestrales, cuales se publican en la página web de la entidad. Enlace: https://www.regionmetropolitana.gov.co/tema/informe-de-pqr </t>
  </si>
  <si>
    <t>El seguimiento constante y la publicación de informes se publican oportunamente en la página web de la entidad cumplimento con lo planteado en la actividad.</t>
  </si>
  <si>
    <t>Lineamientos de Transparencia Activa</t>
  </si>
  <si>
    <t>Realizar el seguimiento y monitoreo del estado de los contenidos publicados en la página web de acuerdo con la Ley 1712 de 2014 - Matriz ITA</t>
  </si>
  <si>
    <t>Un (1) reporte de la matriz ITA en la página de la Procuraduría General de la Nación y dos (2) monitoreos a la página web de la entidad.</t>
  </si>
  <si>
    <t>El 30 de julio de 2024 se realizó el reporte de la Matriz ITA en le página de la Procuraduría General de la Nación, para lo cual se anexa el reporte realizado.</t>
  </si>
  <si>
    <t>Implementar el sistema de gestión documental de la RMBC</t>
  </si>
  <si>
    <t>Habilitar un (1) módulo de correspondencia</t>
  </si>
  <si>
    <t>Oficina Tecnologías de la Información y la Comunicación</t>
  </si>
  <si>
    <t>Durante este periodo se ha desplegado el sistema SuperArgo que es una versión mejorada de Orfeo con capacidades de seguridad por documento, gestión de expedientes y manejo de archivo físico. Se está parametrizando las tablas de retención identificadas y se espera terminar la documentación de los tipos documentales para iniciar pruebas.</t>
  </si>
  <si>
    <t>Aunque la implementación aún está en proceso, el despliegue de un sistema de gestión documental robusto, la actividad continuará con la parametrización y realizar pruebas para asegurar su correcto funcionamiento antes de la fecha límite.</t>
  </si>
  <si>
    <t>Elaborar y publicar el Código de  Integridad y Gestión de Conflicto de Intereses de la Región Metropolitana Bogotá – Cundinamarca</t>
  </si>
  <si>
    <t>Un (1) Código de Integridad y Gestión de Conflicto de Intereses de la entidad publicado y divulgado.</t>
  </si>
  <si>
    <t>Documento proyectado en borrador en proceso de revisión ante los funcionarios competentes de la RMBC.</t>
  </si>
  <si>
    <t>Realizar seguimiento a lo establecido en la Ley 2013 de 2019, de los servidores públicos (obligados) vinculados en la entidad, en la publicación de la declaración de bienes y rentas, registro de conflictos de interés y la declaración del impuesto sobre la renta y complementarios.</t>
  </si>
  <si>
    <t>Un (1) informe de seguimiento semestral que contenga la relación de los servidores públicos (obligados), en donde se compare la cantidad de servidores vinculados o desvinculados para establecer el porcentaje de cumplimiento de lo establecido en la ley 2013 de 2019.
Nota: Se dejara el PFD de las declaraciones (de ingreso, periódica, de retiro) presentadas por los servidores en la historia laboral de cada servidor.</t>
  </si>
  <si>
    <t>Se realizó la solicitud a los servidores públicos obligados para la realización de la declaración en el aplicativo de Integridad pública del DAFP y se está recopilando la información para el reporte del segundo semestre de 2024.</t>
  </si>
  <si>
    <t xml:space="preserve">
Se han tomado medidas para solicitar y recopilar la información necesaria, lo que permite validar que los servidores cumplan con la obligación de realizar las declaraciones a tiempo y que el reporte final refleje el cumplimiento de la normativa.</t>
  </si>
  <si>
    <t>Realizar la divulgación del Curso Virtual de Integridad, Transparencia y Lucha contra la Corrupción, el cual debe ser completado por todos los servidores públicos de la entidad vinculados, al momento del reporte.</t>
  </si>
  <si>
    <t>Un (1) informe de seguimiento al cumplimento a los servidores públicos que han culminado el curso y entregaron el Certificado del Curso virtual de Integridad, Transparencia y Lucha contra la Corrupción.</t>
  </si>
  <si>
    <t xml:space="preserve">Se realizó validación y revisión de los Certificado del Curso virtual de Integridad, Transparencia y Lucha contra la Corrupción que han aportado a la fecha los servidores públicos para tener los soportes de la elaboración del informe a 31 de diciembre de 2024. Enlace: https://regionmetropolitanadebogota-my.sharepoint.com/personal/lguerrero_regionmetropolitana_gov_co/_layouts/15/onedrive.aspx?id=%2Fpersonal%2Flguerrero%5Fregionmetropolitana%5Fgov%5Fco%2FDocuments%2FPAAC%2FCurso%20virtual%20de%20Integridad%2C%20%20Transparencia%20y%20Lucha%20contra%20la%20Corrupci%C3%B3n&amp;ct=1725628775135&amp;or=OWA%2DNT%2DMail&amp;cid=79b76866%2Dbce9%2D79b5%2D2340%2D932025125420&amp;ga=1 </t>
  </si>
  <si>
    <t>Se ha avanzado en la validación de certificados de los servidores públicos que han culminado el curso, lo cual es positivo.</t>
  </si>
  <si>
    <t>Política de Administración del Riesgo de Corrupción</t>
  </si>
  <si>
    <t>Información de calidad y en lenguaje comprensible</t>
  </si>
  <si>
    <t>Estructura administrativa y direccionamiento estratégico</t>
  </si>
  <si>
    <t>Transparencia activa</t>
  </si>
  <si>
    <t>Construcción de Mapa de Riesgos de Corrupción</t>
  </si>
  <si>
    <t>Diálogo de doble vía con la ciudadanía y sus organizaciones</t>
  </si>
  <si>
    <t>Fortalecimiento de los canales de atención</t>
  </si>
  <si>
    <t>Transparencia pasiva</t>
  </si>
  <si>
    <t xml:space="preserve">Consulta y  Divulgación </t>
  </si>
  <si>
    <t>Incentivos para motivar la cultura de la rendición y petición de cuentas</t>
  </si>
  <si>
    <t>Talento humano</t>
  </si>
  <si>
    <t>Instrumentos de Gestión de la Información</t>
  </si>
  <si>
    <t>Monitoreo y Revisión</t>
  </si>
  <si>
    <t>Evaluación y retroalimentación a la gestión institucional</t>
  </si>
  <si>
    <t>Normativo y procedimental</t>
  </si>
  <si>
    <t>Criterio diferencial de accesibilidad</t>
  </si>
  <si>
    <t>Seguimiento</t>
  </si>
  <si>
    <t>Relacionamiento con el ciudadano</t>
  </si>
  <si>
    <t>Monitoreo</t>
  </si>
  <si>
    <t>SEGUIMIENTO AL PLAN ANTICORRUPCIÓN Y DE ATENCIÓN AL CIUDADANO II CUATRIMESTRE 2024</t>
  </si>
  <si>
    <t>EVIDENCIAS REVISADAS POR LA OFICINA DE CONTROL INTERNO</t>
  </si>
  <si>
    <t>OBSERVACIONES DEL SEGUIMIENTO DE LA OFICINA DE CONTROL INTERNO</t>
  </si>
  <si>
    <t>Realizar "Charlas de prevención" que permitan concientizar al personal de la Entidad la importancia de la lucha contra la corrupción</t>
  </si>
  <si>
    <t>En el mes de agosto se realizó la versión preliminar de la estrategia de Rendición de Cuentas y se encuentra en revisión de la OACPC</t>
  </si>
  <si>
    <t>El reporte oportuno en la página de la Procuraduría. Y no se reportan retrasos en la actividad programada.</t>
  </si>
  <si>
    <t>La actividad muestra avances en su cumplimiento pues, el producto se encuentra en elaboración y no se reportan retrasos en la entrega.</t>
  </si>
  <si>
    <t>COMPONENTE</t>
  </si>
  <si>
    <t>ACTIVIDAD</t>
  </si>
  <si>
    <t>Gestión de Riesgos de Corrupción</t>
  </si>
  <si>
    <t>Rendición de Cuentas</t>
  </si>
  <si>
    <t>Mecanismos para Mejorar la Atención al Ciudadano</t>
  </si>
  <si>
    <t>Mecanismos para la Transparencia y Acceso a la Información</t>
  </si>
  <si>
    <t>Iniciativas adicionales</t>
  </si>
  <si>
    <t>FECHAS</t>
  </si>
  <si>
    <t>Propuesta formulario pagina web
Propuesta Matriz de mapeo de actores</t>
  </si>
  <si>
    <t>Evidencias Charlas</t>
  </si>
  <si>
    <t xml:space="preserve">Política Versión Preliminar y Plantilla Políticas Internas </t>
  </si>
  <si>
    <t>RMBC-Estrategia Rendición preliminar</t>
  </si>
  <si>
    <t>Carta Trato Digno</t>
  </si>
  <si>
    <t>Informe PQRSD - Enero a Septiembre 2023
Informe PQRSD - Enero a marzo  2024
Informe PQRSD - Abril  a Junio  2024.</t>
  </si>
  <si>
    <t>Una vez verificada la evidencia por parte de la Oficina de Control Interno (OCI), se observó que para el segundo cuatrimestre de 2024 el responsable de la actividad reportó los siguientes documentos como avance: Informe PQRSD Enero a Septiembre 2023 , *Informe PQRSD Enero a Marzo 2024 y *Informe PQRSD Abril a Junio ​​2024. Los informes mencionados detallan el soporte normativo relacionado con la gestión de PQRSD recibidas, clasificadas por tipo y canal de recepción, además de un análisis de los tiempos de respuesta. También se revisó la publicación de estos informes en la página web de la entidad, en el micrositio de "Servicios de atención a la ciudadanía" en el submenú "Informe de PQRSD". Es importante señalar que la fecha de finalización está pactada para el 31 de diciembre de 2024, por lo tanto para el siguiente seguimiento se espera evidenciar la elaboración y publicación de los dos informes correspondientes a los trimestres III y IV de la vigencia actual.</t>
  </si>
  <si>
    <t>Reporte Matriz ITA 2024</t>
  </si>
  <si>
    <t>Una vez verificada la evidencia por parte de la Oficina de Control Interno (OCI) se observó que para el segundo cuatrimestre de 2024 el responsable de la actividad presentó como avance el documento denominado: Reporte Matriz ITA 2024. Este documento contiene el reporte de cumplimiento ITA para el periodo 2024 presentado a la Procuraduría General de Nación, el cual presenta un nivel de cumplimiento de 64 sobre 100 puntos el cual fue presentado el 30/07/2024. Por lo tanto se concluye que se encuentra un avance acorde a lo planeado.</t>
  </si>
  <si>
    <t xml:space="preserve"> Sistema de Gestión Documental Orfeo.</t>
  </si>
  <si>
    <t>Una vez verificada la evidencia por parte de la Oficina de Control Interno (OCI), se observó que, para el segundo cuatrimestre de 2024, el responsable de la actividad reportó como avance el documento titulado Sistema de Gestión Documental Orfeo. Este documento muestra el progreso en la configuración y parametrización del sistema "Orfeo Super Argo" para la entidad, el cual se encuentra en fase de adaptación a los requisitos de la RMBC. El documento incluye capturas de pantalla que ilustran las siguientes ventanas: Vista de Bandejas, Módulo TRD, Módulo de Radicación y Módulo de Dependencias.
Es importante mencionar que la fecha de finalización está pactada para el 31 de diciembre de 2024, por lo que se espera la presentación completa de la implementación del sistema en el próximo seguimiento. Actualmente, el avance reportado está acorde a lo planeado.</t>
  </si>
  <si>
    <t>Código de Integridad y Gestión de Conflicto de Intereses de la Región Metropolitana Bogotá Cundinamarca</t>
  </si>
  <si>
    <t>Una vez verificada la evidencia por parte de la Oficina de Control Interno (OCI), se observó que para el segundo cuatrimestre de 2024, el responsable de la actividad reportó como avance el documento titulado Código de Integridad y Gestión de Conflicto de Intereses de la Región Metropolitana Bogotá-Cundinamarca (RMBC). El documento aborda el soporte normativo y define el concepto de código de integridad, los valores de la RMBC, la descripción del conflicto de interés, la política sobre conflictos de interés y las estrategias de seguimiento.
Es importante mencionar que la fecha de finalización de esta actividad está pactada para el 31 de diciembre de 2024, por lo que se espera que, en el próximo informe de seguimiento, el Código de Integridad y Gestión de Conflicto de Intereses esté debidamente publicado y divulgado. El avance registrado hasta la fecha es acorde con lo planificado.</t>
  </si>
  <si>
    <t>Una vez verificada la evidencia por parte de la Oficina de Control Interno (OCI), se constató que para el segundo cuatrimestre de 2024, el responsable de la actividad reportó como avance una relación de los correos electrónicos y comunicaciones oficiales emitidos desde la Subdirección de Gestión Corporativa. Estas comunicaciones están orientadas a garantizar que la declaración de bienes y rentas se realice oportunamente. Es importante mencionar que la fecha de finalización está pactada para el 31 de diciembre de 2024, por lo que en el próximo seguimiento se espera contar con el informe semestral de seguimiento. Se concluye que el avance está acorde con lo planeado.</t>
  </si>
  <si>
    <t>Una vez verificada la evidencia por parte de la Oficina de Control Interno (OCI), se observó que para el segundo cuatrimestre de 2024 el responsable de la actividad reportó como avance el documento titulado Listado de seguimiento del curso de integridad. Es importante destacar que la fecha de finalización está pactada para el 31 de diciembre de 2024, por lo que se espera contar con el informe de seguimiento sobre el cumplimiento de los servidores públicos que hayan completado el curso y entregado el Certificado del Curso Virtual de Integridad, Transparencia y Lucha contra la Corrupción. Hasta la fecha, el avance registrado está acorde con lo planificado.</t>
  </si>
  <si>
    <t>Listado de seguimiento del curso de integridad</t>
  </si>
  <si>
    <t>Solicitud declaración bienes y rentas ley 2013</t>
  </si>
  <si>
    <t>Una vez verificada la evidencia por parte de la Oficina de Control Interno (OCI), se observó que, para el segundo cuatrimestre de 2024, el responsable de la actividad reportó como avance los documentos: Política Versión Preliminar.pdf y Plantilla Políticas Internas.pdf. Es importante señalar que la fecha de finalización está pactada para el 30 de septiembre de 2024, por lo que se espera la publicación de la Guía para la documentación de políticas internas, debidamente aprobada. El avance registrado está acorde con lo planeado.</t>
  </si>
  <si>
    <t>Tras la verificación de la evidencia por parte de la Oficina de Control Interno (OCI), se observó que en el segundo cuatrimestre de 2024 el responsable de la actividad reportó como avance el documento titulado 'Evidencias Charlas.pdf'. Este documento contiene las memorias de las 'Charlas de prevención', cuyo objetivo es concientizar al personal sobre la importancia de la lucha contra la corrupción. Las charlas fueron impartidas a la Oficina de Comunicaciones el 25 de julio de 2024 y a la Oficina Asesora Jurídica el 22 de agosto de 2024. Se concluye que se ha avanzado más de lo previsto, lo que demuestra una mejora continua.</t>
  </si>
  <si>
    <t>Tras la verificación de la evidencia por parte de la Oficina de Control Interno (OCI), se constató que, para el segundo cuatrimestre de 2024, el responsable de la actividad reportó los siguientes avances:
Documento titulado Propuesta de formulario para la página web, en el cual se evidencia la trazabilidad de las solicitudes y los ajustes al documento Estrategia de Rendición de Cuentas.
Documento titulado Propuesta de Matriz de Mapeo de Actores, que incluye la propuesta correspondiente.
Es importante señalar que la fecha de finalización está prevista para el 30 de septiembre de 2024. Para entonces, se espera contar con la publicación del Documento de Caracterización de Ciudadanía y Grupos de Valor. El avance actual está alineado con lo planeado.</t>
  </si>
  <si>
    <t>Tras la verificación de la evidencia por parte de la Oficina de Control Interno (OCI), se constató que, para el segundo cuatrimestre de 2024, el responsable de la actividad reportó como avance el documento titulado RMBC-Estrategia Rendición preliminar, el cual detalla los progresos respecto a la Estrategia inicialmente planteada. Cabe resaltar que la fecha de finalización está fijada para el 30 de septiembre de 2024, por lo que se espera contar con el Documento Estrategia de Rendición de Cuentas aprobado para entonces. El avance registrado está en línea con lo planificado.</t>
  </si>
  <si>
    <t>Tras la verificación de la evidencia por parte de la Oficina de Control Interno (OCI), se observó que, para el segundo cuatrimestre de 2024, el responsable de la actividad reportó como avance la 'Carta Trato Digno', que presenta la versión final del documento planeado. Se concluye que la actividad ha sido completada.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</si>
</sst>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Aptos Narrow"/>
      <family val="2"/>
      <scheme val="minor"/>
    </font>
    <font>
      <b/>
      <sz val="14"/>
      <name val="Montserrat"/>
      <family val="3"/>
    </font>
    <font>
      <sz val="12"/>
      <name val="Calibri"/>
      <family val="2"/>
    </font>
    <font>
      <sz val="12"/>
      <color theme="1"/>
      <name val="Calibri"/>
      <family val="2"/>
    </font>
    <font>
      <b/>
      <sz val="12"/>
      <color theme="0"/>
      <name val="Calibri"/>
      <family val="2"/>
    </font>
    <font>
      <b/>
      <sz val="12"/>
      <color theme="1"/>
      <name val="Calibri"/>
      <family val="2"/>
    </font>
    <font>
      <sz val="8"/>
      <name val="Aptos Narrow"/>
      <family val="2"/>
      <scheme val="minor"/>
    </font>
  </fonts>
  <fills count="7">
    <fill>
      <patternFill patternType="none"/>
    </fill>
    <fill>
      <patternFill patternType="gray125"/>
    </fill>
    <fill>
      <patternFill patternType="solid">
        <fgColor theme="0"/>
        <bgColor indexed="64"/>
      </patternFill>
    </fill>
    <fill>
      <patternFill patternType="solid">
        <fgColor rgb="FF065088"/>
        <bgColor rgb="FF1F3864"/>
      </patternFill>
    </fill>
    <fill>
      <patternFill patternType="solid">
        <fgColor rgb="FF065088"/>
        <bgColor rgb="FFADB9CA"/>
      </patternFill>
    </fill>
    <fill>
      <patternFill patternType="solid">
        <fgColor rgb="FF065088"/>
        <bgColor rgb="FFD6DCE4"/>
      </patternFill>
    </fill>
    <fill>
      <patternFill patternType="solid">
        <fgColor theme="0" tint="-0.34998626667073579"/>
        <bgColor rgb="FFD6DCE4"/>
      </patternFill>
    </fill>
  </fills>
  <borders count="14">
    <border>
      <left/>
      <right/>
      <top/>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right/>
      <top style="medium">
        <color indexed="64"/>
      </top>
      <bottom style="medium">
        <color indexed="64"/>
      </bottom>
      <diagonal/>
    </border>
    <border>
      <left style="hair">
        <color indexed="64"/>
      </left>
      <right style="hair">
        <color indexed="64"/>
      </right>
      <top style="hair">
        <color indexed="64"/>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top style="medium">
        <color indexed="64"/>
      </top>
      <bottom style="medium">
        <color indexed="64"/>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style="medium">
        <color indexed="64"/>
      </top>
      <bottom style="hair">
        <color indexed="64"/>
      </bottom>
      <diagonal/>
    </border>
    <border>
      <left style="hair">
        <color indexed="64"/>
      </left>
      <right style="medium">
        <color indexed="64"/>
      </right>
      <top style="hair">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40">
    <xf numFmtId="0" fontId="0" fillId="0" borderId="0" xfId="0"/>
    <xf numFmtId="0" fontId="3" fillId="0" borderId="0" xfId="0" applyFont="1"/>
    <xf numFmtId="0" fontId="3" fillId="0" borderId="0" xfId="0" applyFont="1" applyAlignment="1">
      <alignment vertical="center"/>
    </xf>
    <xf numFmtId="0" fontId="3" fillId="0" borderId="1" xfId="0" applyFont="1" applyBorder="1" applyAlignment="1">
      <alignment horizontal="center" vertical="center"/>
    </xf>
    <xf numFmtId="0" fontId="3" fillId="0" borderId="2" xfId="0" applyFont="1" applyBorder="1" applyAlignment="1">
      <alignment horizontal="left" vertical="center" wrapText="1"/>
    </xf>
    <xf numFmtId="0" fontId="3" fillId="0" borderId="2" xfId="0" applyFont="1" applyBorder="1" applyAlignment="1">
      <alignment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xf>
    <xf numFmtId="0" fontId="3" fillId="0" borderId="4" xfId="0" applyFont="1" applyBorder="1" applyAlignment="1">
      <alignment horizontal="left" vertical="center" wrapText="1"/>
    </xf>
    <xf numFmtId="0" fontId="3" fillId="0" borderId="4" xfId="0" applyFont="1" applyBorder="1" applyAlignment="1">
      <alignment horizontal="center" vertical="center" wrapText="1"/>
    </xf>
    <xf numFmtId="0" fontId="0" fillId="0" borderId="0" xfId="0" applyAlignment="1">
      <alignment horizontal="left" vertical="center"/>
    </xf>
    <xf numFmtId="0" fontId="3" fillId="0" borderId="6" xfId="0" applyFont="1" applyBorder="1" applyAlignment="1">
      <alignment horizontal="left" vertical="center" wrapText="1"/>
    </xf>
    <xf numFmtId="0" fontId="3" fillId="0" borderId="6" xfId="0" applyFont="1" applyBorder="1" applyAlignment="1">
      <alignment vertical="center" wrapText="1"/>
    </xf>
    <xf numFmtId="0" fontId="3" fillId="0" borderId="6" xfId="0" applyFont="1" applyBorder="1" applyAlignment="1">
      <alignment horizontal="center" vertical="center" wrapText="1"/>
    </xf>
    <xf numFmtId="14" fontId="3" fillId="0" borderId="6" xfId="0" applyNumberFormat="1" applyFont="1" applyBorder="1" applyAlignment="1">
      <alignment horizontal="center" vertical="center"/>
    </xf>
    <xf numFmtId="0" fontId="3" fillId="0" borderId="7" xfId="0" applyFont="1" applyBorder="1" applyAlignment="1">
      <alignment horizontal="center" vertical="center"/>
    </xf>
    <xf numFmtId="0" fontId="2" fillId="0" borderId="0" xfId="0" applyFont="1"/>
    <xf numFmtId="14" fontId="3" fillId="0" borderId="2" xfId="0" applyNumberFormat="1" applyFont="1" applyBorder="1" applyAlignment="1">
      <alignment horizontal="center" vertical="center"/>
    </xf>
    <xf numFmtId="14" fontId="3" fillId="0" borderId="4" xfId="0" applyNumberFormat="1" applyFont="1" applyBorder="1" applyAlignment="1">
      <alignment horizontal="center" vertical="center"/>
    </xf>
    <xf numFmtId="14" fontId="3" fillId="0" borderId="6" xfId="0" applyNumberFormat="1" applyFont="1" applyBorder="1" applyAlignment="1">
      <alignment horizontal="left" vertical="center" wrapText="1"/>
    </xf>
    <xf numFmtId="0" fontId="3" fillId="0" borderId="7" xfId="0" applyFont="1" applyBorder="1" applyAlignment="1">
      <alignment vertical="center"/>
    </xf>
    <xf numFmtId="14" fontId="3" fillId="0" borderId="2" xfId="0" applyNumberFormat="1" applyFont="1" applyBorder="1" applyAlignment="1">
      <alignment horizontal="left" vertical="center" wrapText="1"/>
    </xf>
    <xf numFmtId="14" fontId="3" fillId="0" borderId="4" xfId="0" applyNumberFormat="1" applyFont="1" applyBorder="1" applyAlignment="1">
      <alignment horizontal="left" vertical="center" wrapText="1"/>
    </xf>
    <xf numFmtId="14" fontId="3" fillId="0" borderId="9" xfId="0" applyNumberFormat="1" applyFont="1" applyBorder="1" applyAlignment="1">
      <alignment horizontal="left" vertical="center" wrapText="1"/>
    </xf>
    <xf numFmtId="14" fontId="3" fillId="0" borderId="10" xfId="0" applyNumberFormat="1" applyFont="1" applyBorder="1" applyAlignment="1">
      <alignment horizontal="left" vertical="center" wrapText="1"/>
    </xf>
    <xf numFmtId="14" fontId="3" fillId="0" borderId="11" xfId="0" applyNumberFormat="1" applyFont="1" applyBorder="1" applyAlignment="1">
      <alignment horizontal="left" vertical="center" wrapText="1"/>
    </xf>
    <xf numFmtId="0" fontId="3" fillId="2" borderId="6" xfId="0" applyFont="1" applyFill="1" applyBorder="1" applyAlignment="1">
      <alignment horizontal="center" vertical="center" wrapText="1"/>
    </xf>
    <xf numFmtId="0" fontId="3" fillId="2" borderId="0" xfId="0" applyFont="1" applyFill="1"/>
    <xf numFmtId="0" fontId="3" fillId="2" borderId="0" xfId="0" applyFont="1" applyFill="1" applyBorder="1" applyAlignment="1">
      <alignment wrapText="1"/>
    </xf>
    <xf numFmtId="0" fontId="2" fillId="0" borderId="8" xfId="0" applyFont="1" applyBorder="1"/>
    <xf numFmtId="0" fontId="1" fillId="0" borderId="5" xfId="0" applyFont="1" applyBorder="1" applyAlignment="1">
      <alignment vertical="center" wrapText="1"/>
    </xf>
    <xf numFmtId="0" fontId="1" fillId="0" borderId="5" xfId="0" applyFont="1" applyBorder="1" applyAlignment="1">
      <alignment horizontal="right" vertical="center" wrapText="1"/>
    </xf>
    <xf numFmtId="0" fontId="1" fillId="0" borderId="13" xfId="0" applyFont="1" applyBorder="1" applyAlignment="1">
      <alignment horizontal="right" vertical="center" wrapText="1"/>
    </xf>
    <xf numFmtId="0" fontId="3" fillId="0" borderId="0" xfId="0" applyFont="1" applyAlignment="1">
      <alignment horizontal="center" vertical="center"/>
    </xf>
    <xf numFmtId="0" fontId="3" fillId="0" borderId="4" xfId="0" applyFont="1" applyBorder="1" applyAlignment="1">
      <alignment vertical="center" wrapText="1"/>
    </xf>
    <xf numFmtId="0" fontId="4" fillId="3" borderId="12" xfId="0" applyFont="1" applyFill="1" applyBorder="1" applyAlignment="1">
      <alignment vertical="center" wrapText="1"/>
    </xf>
    <xf numFmtId="0" fontId="4" fillId="3" borderId="12" xfId="0" applyFont="1" applyFill="1" applyBorder="1" applyAlignment="1">
      <alignment horizontal="center" vertical="center" wrapText="1"/>
    </xf>
    <xf numFmtId="0" fontId="4" fillId="5" borderId="12" xfId="0" applyFont="1" applyFill="1" applyBorder="1" applyAlignment="1">
      <alignment horizontal="center" vertical="center" wrapText="1"/>
    </xf>
    <xf numFmtId="0" fontId="4" fillId="4" borderId="12" xfId="0" applyFont="1" applyFill="1" applyBorder="1" applyAlignment="1">
      <alignment horizontal="center" vertical="center" wrapText="1"/>
    </xf>
    <xf numFmtId="0" fontId="5" fillId="6" borderId="12"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colors>
    <mruColors>
      <color rgb="FF06508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86360</xdr:colOff>
      <xdr:row>0</xdr:row>
      <xdr:rowOff>80010</xdr:rowOff>
    </xdr:from>
    <xdr:to>
      <xdr:col>8</xdr:col>
      <xdr:colOff>134815</xdr:colOff>
      <xdr:row>0</xdr:row>
      <xdr:rowOff>569614</xdr:rowOff>
    </xdr:to>
    <xdr:pic>
      <xdr:nvPicPr>
        <xdr:cNvPr id="3" name="Imagen 2">
          <a:extLst>
            <a:ext uri="{FF2B5EF4-FFF2-40B4-BE49-F238E27FC236}">
              <a16:creationId xmlns:a16="http://schemas.microsoft.com/office/drawing/2014/main" id="{5604EEE9-AB29-4A27-8284-70551CCB6F4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7320" y="80010"/>
          <a:ext cx="3881950" cy="489604"/>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2D52C2-8B9B-49BD-9B34-3E28B503FE01}">
  <sheetPr>
    <pageSetUpPr fitToPage="1"/>
  </sheetPr>
  <dimension ref="B1:M14"/>
  <sheetViews>
    <sheetView tabSelected="1" topLeftCell="B1" zoomScale="130" zoomScaleNormal="130" workbookViewId="0">
      <selection activeCell="L5" sqref="L5"/>
    </sheetView>
  </sheetViews>
  <sheetFormatPr baseColWidth="10" defaultColWidth="14.33203125" defaultRowHeight="15.6" x14ac:dyDescent="0.3"/>
  <cols>
    <col min="1" max="1" width="0.88671875" style="1" customWidth="1"/>
    <col min="2" max="2" width="4.6640625" style="1" customWidth="1"/>
    <col min="3" max="3" width="16.77734375" style="1" hidden="1" customWidth="1"/>
    <col min="4" max="4" width="16.77734375" style="1" customWidth="1"/>
    <col min="5" max="5" width="34" style="1" customWidth="1"/>
    <col min="6" max="6" width="37" style="1" hidden="1" customWidth="1"/>
    <col min="7" max="7" width="17.77734375" style="1" hidden="1" customWidth="1"/>
    <col min="8" max="8" width="16.88671875" style="1" hidden="1" customWidth="1"/>
    <col min="9" max="9" width="17.109375" style="1" customWidth="1"/>
    <col min="10" max="11" width="38.33203125" style="1" hidden="1" customWidth="1"/>
    <col min="12" max="12" width="37.88671875" style="33" customWidth="1"/>
    <col min="13" max="13" width="86" style="1" customWidth="1"/>
    <col min="14" max="16384" width="14.33203125" style="1"/>
  </cols>
  <sheetData>
    <row r="1" spans="2:13" s="16" customFormat="1" ht="49.95" customHeight="1" thickBot="1" x14ac:dyDescent="0.35">
      <c r="B1" s="29"/>
      <c r="C1" s="30"/>
      <c r="D1" s="30"/>
      <c r="E1" s="30"/>
      <c r="F1" s="30"/>
      <c r="G1" s="30"/>
      <c r="H1" s="30"/>
      <c r="I1" s="30"/>
      <c r="J1" s="30"/>
      <c r="K1" s="30"/>
      <c r="L1" s="31" t="s">
        <v>79</v>
      </c>
      <c r="M1" s="32"/>
    </row>
    <row r="2" spans="2:13" ht="7.95" customHeight="1" thickBot="1" x14ac:dyDescent="0.35">
      <c r="B2" s="28"/>
      <c r="C2" s="27"/>
      <c r="D2" s="27"/>
      <c r="E2" s="27"/>
      <c r="F2" s="27"/>
      <c r="G2" s="27"/>
      <c r="H2" s="27"/>
      <c r="I2" s="27"/>
      <c r="J2" s="27"/>
      <c r="K2" s="27"/>
    </row>
    <row r="3" spans="2:13" s="2" customFormat="1" ht="31.8" thickBot="1" x14ac:dyDescent="0.35">
      <c r="B3" s="35" t="s">
        <v>0</v>
      </c>
      <c r="C3" s="36" t="s">
        <v>1</v>
      </c>
      <c r="D3" s="36" t="s">
        <v>86</v>
      </c>
      <c r="E3" s="38" t="s">
        <v>87</v>
      </c>
      <c r="F3" s="38" t="s">
        <v>2</v>
      </c>
      <c r="G3" s="37" t="s">
        <v>3</v>
      </c>
      <c r="H3" s="38" t="s">
        <v>4</v>
      </c>
      <c r="I3" s="38" t="s">
        <v>93</v>
      </c>
      <c r="J3" s="37" t="s">
        <v>5</v>
      </c>
      <c r="K3" s="37" t="s">
        <v>6</v>
      </c>
      <c r="L3" s="39" t="s">
        <v>80</v>
      </c>
      <c r="M3" s="39" t="s">
        <v>81</v>
      </c>
    </row>
    <row r="4" spans="2:13" ht="100.2" customHeight="1" x14ac:dyDescent="0.3">
      <c r="B4" s="3">
        <v>1</v>
      </c>
      <c r="C4" s="4" t="s">
        <v>7</v>
      </c>
      <c r="D4" s="4" t="s">
        <v>88</v>
      </c>
      <c r="E4" s="5" t="s">
        <v>8</v>
      </c>
      <c r="F4" s="4" t="s">
        <v>9</v>
      </c>
      <c r="G4" s="6" t="s">
        <v>10</v>
      </c>
      <c r="H4" s="6" t="s">
        <v>11</v>
      </c>
      <c r="I4" s="17">
        <v>45565</v>
      </c>
      <c r="J4" s="21" t="s">
        <v>12</v>
      </c>
      <c r="K4" s="21" t="s">
        <v>13</v>
      </c>
      <c r="L4" s="5" t="s">
        <v>96</v>
      </c>
      <c r="M4" s="24" t="s">
        <v>111</v>
      </c>
    </row>
    <row r="5" spans="2:13" ht="118.8" customHeight="1" x14ac:dyDescent="0.3">
      <c r="B5" s="15">
        <v>2</v>
      </c>
      <c r="C5" s="11" t="s">
        <v>14</v>
      </c>
      <c r="D5" s="11" t="s">
        <v>88</v>
      </c>
      <c r="E5" s="12" t="s">
        <v>82</v>
      </c>
      <c r="F5" s="11" t="s">
        <v>15</v>
      </c>
      <c r="G5" s="13" t="s">
        <v>16</v>
      </c>
      <c r="H5" s="13" t="s">
        <v>11</v>
      </c>
      <c r="I5" s="14">
        <v>45626</v>
      </c>
      <c r="J5" s="19" t="s">
        <v>17</v>
      </c>
      <c r="K5" s="19" t="s">
        <v>18</v>
      </c>
      <c r="L5" s="12" t="s">
        <v>95</v>
      </c>
      <c r="M5" s="23" t="s">
        <v>112</v>
      </c>
    </row>
    <row r="6" spans="2:13" ht="159" customHeight="1" x14ac:dyDescent="0.3">
      <c r="B6" s="15">
        <v>3</v>
      </c>
      <c r="C6" s="11" t="s">
        <v>19</v>
      </c>
      <c r="D6" s="11" t="s">
        <v>89</v>
      </c>
      <c r="E6" s="12" t="s">
        <v>20</v>
      </c>
      <c r="F6" s="11" t="s">
        <v>21</v>
      </c>
      <c r="G6" s="13" t="s">
        <v>22</v>
      </c>
      <c r="H6" s="13" t="s">
        <v>11</v>
      </c>
      <c r="I6" s="14">
        <v>45657</v>
      </c>
      <c r="J6" s="19" t="s">
        <v>23</v>
      </c>
      <c r="K6" s="19" t="s">
        <v>24</v>
      </c>
      <c r="L6" s="12" t="s">
        <v>94</v>
      </c>
      <c r="M6" s="23" t="s">
        <v>113</v>
      </c>
    </row>
    <row r="7" spans="2:13" ht="122.4" customHeight="1" x14ac:dyDescent="0.3">
      <c r="B7" s="15">
        <v>4</v>
      </c>
      <c r="C7" s="11" t="s">
        <v>19</v>
      </c>
      <c r="D7" s="11" t="s">
        <v>89</v>
      </c>
      <c r="E7" s="12" t="s">
        <v>25</v>
      </c>
      <c r="F7" s="11" t="s">
        <v>26</v>
      </c>
      <c r="G7" s="13" t="s">
        <v>27</v>
      </c>
      <c r="H7" s="13" t="s">
        <v>11</v>
      </c>
      <c r="I7" s="14">
        <v>45565</v>
      </c>
      <c r="J7" s="19" t="s">
        <v>83</v>
      </c>
      <c r="K7" s="19" t="s">
        <v>28</v>
      </c>
      <c r="L7" s="12" t="s">
        <v>97</v>
      </c>
      <c r="M7" s="23" t="s">
        <v>114</v>
      </c>
    </row>
    <row r="8" spans="2:13" ht="67.2" customHeight="1" x14ac:dyDescent="0.3">
      <c r="B8" s="15">
        <v>5</v>
      </c>
      <c r="C8" s="11" t="s">
        <v>29</v>
      </c>
      <c r="D8" s="11" t="s">
        <v>90</v>
      </c>
      <c r="E8" s="12" t="s">
        <v>30</v>
      </c>
      <c r="F8" s="11" t="s">
        <v>31</v>
      </c>
      <c r="G8" s="13" t="s">
        <v>32</v>
      </c>
      <c r="H8" s="13" t="s">
        <v>11</v>
      </c>
      <c r="I8" s="14">
        <v>45565</v>
      </c>
      <c r="J8" s="19" t="s">
        <v>33</v>
      </c>
      <c r="K8" s="19" t="s">
        <v>34</v>
      </c>
      <c r="L8" s="12" t="s">
        <v>98</v>
      </c>
      <c r="M8" s="23" t="s">
        <v>115</v>
      </c>
    </row>
    <row r="9" spans="2:13" ht="183" customHeight="1" x14ac:dyDescent="0.3">
      <c r="B9" s="15">
        <v>6</v>
      </c>
      <c r="C9" s="11" t="s">
        <v>35</v>
      </c>
      <c r="D9" s="11" t="s">
        <v>90</v>
      </c>
      <c r="E9" s="12" t="s">
        <v>36</v>
      </c>
      <c r="F9" s="11" t="s">
        <v>37</v>
      </c>
      <c r="G9" s="13" t="s">
        <v>32</v>
      </c>
      <c r="H9" s="13" t="s">
        <v>22</v>
      </c>
      <c r="I9" s="14">
        <v>45657</v>
      </c>
      <c r="J9" s="19" t="s">
        <v>38</v>
      </c>
      <c r="K9" s="19" t="s">
        <v>39</v>
      </c>
      <c r="L9" s="12" t="s">
        <v>99</v>
      </c>
      <c r="M9" s="23" t="s">
        <v>100</v>
      </c>
    </row>
    <row r="10" spans="2:13" ht="100.2" customHeight="1" x14ac:dyDescent="0.3">
      <c r="B10" s="15">
        <v>7</v>
      </c>
      <c r="C10" s="11" t="s">
        <v>40</v>
      </c>
      <c r="D10" s="11" t="s">
        <v>91</v>
      </c>
      <c r="E10" s="12" t="s">
        <v>41</v>
      </c>
      <c r="F10" s="11" t="s">
        <v>42</v>
      </c>
      <c r="G10" s="13" t="s">
        <v>22</v>
      </c>
      <c r="H10" s="13" t="s">
        <v>11</v>
      </c>
      <c r="I10" s="14">
        <v>45657</v>
      </c>
      <c r="J10" s="19" t="s">
        <v>43</v>
      </c>
      <c r="K10" s="19" t="s">
        <v>84</v>
      </c>
      <c r="L10" s="12" t="s">
        <v>101</v>
      </c>
      <c r="M10" s="23" t="s">
        <v>102</v>
      </c>
    </row>
    <row r="11" spans="2:13" ht="158.4" customHeight="1" x14ac:dyDescent="0.3">
      <c r="B11" s="15">
        <v>8</v>
      </c>
      <c r="C11" s="11" t="s">
        <v>40</v>
      </c>
      <c r="D11" s="11" t="s">
        <v>91</v>
      </c>
      <c r="E11" s="12" t="s">
        <v>44</v>
      </c>
      <c r="F11" s="11" t="s">
        <v>45</v>
      </c>
      <c r="G11" s="26" t="s">
        <v>46</v>
      </c>
      <c r="H11" s="13" t="s">
        <v>11</v>
      </c>
      <c r="I11" s="14">
        <v>45657</v>
      </c>
      <c r="J11" s="19" t="s">
        <v>47</v>
      </c>
      <c r="K11" s="19" t="s">
        <v>48</v>
      </c>
      <c r="L11" s="12" t="s">
        <v>103</v>
      </c>
      <c r="M11" s="23" t="s">
        <v>104</v>
      </c>
    </row>
    <row r="12" spans="2:13" ht="160.80000000000001" customHeight="1" x14ac:dyDescent="0.3">
      <c r="B12" s="15">
        <v>9</v>
      </c>
      <c r="C12" s="12"/>
      <c r="D12" s="12" t="s">
        <v>92</v>
      </c>
      <c r="E12" s="12" t="s">
        <v>49</v>
      </c>
      <c r="F12" s="11" t="s">
        <v>50</v>
      </c>
      <c r="G12" s="13" t="s">
        <v>32</v>
      </c>
      <c r="H12" s="13" t="s">
        <v>11</v>
      </c>
      <c r="I12" s="14">
        <v>45657</v>
      </c>
      <c r="J12" s="19" t="s">
        <v>51</v>
      </c>
      <c r="K12" s="19" t="s">
        <v>85</v>
      </c>
      <c r="L12" s="12" t="s">
        <v>105</v>
      </c>
      <c r="M12" s="23" t="s">
        <v>106</v>
      </c>
    </row>
    <row r="13" spans="2:13" ht="134.4" customHeight="1" x14ac:dyDescent="0.3">
      <c r="B13" s="20">
        <v>10</v>
      </c>
      <c r="C13" s="12"/>
      <c r="D13" s="12" t="s">
        <v>92</v>
      </c>
      <c r="E13" s="12" t="s">
        <v>52</v>
      </c>
      <c r="F13" s="11" t="s">
        <v>53</v>
      </c>
      <c r="G13" s="13" t="s">
        <v>32</v>
      </c>
      <c r="H13" s="13" t="s">
        <v>11</v>
      </c>
      <c r="I13" s="14">
        <v>45657</v>
      </c>
      <c r="J13" s="19" t="s">
        <v>54</v>
      </c>
      <c r="K13" s="19" t="s">
        <v>55</v>
      </c>
      <c r="L13" s="12" t="s">
        <v>110</v>
      </c>
      <c r="M13" s="23" t="s">
        <v>107</v>
      </c>
    </row>
    <row r="14" spans="2:13" ht="129" customHeight="1" thickBot="1" x14ac:dyDescent="0.35">
      <c r="B14" s="7">
        <v>11</v>
      </c>
      <c r="C14" s="34"/>
      <c r="D14" s="34" t="s">
        <v>92</v>
      </c>
      <c r="E14" s="34" t="s">
        <v>56</v>
      </c>
      <c r="F14" s="8" t="s">
        <v>57</v>
      </c>
      <c r="G14" s="9" t="s">
        <v>32</v>
      </c>
      <c r="H14" s="9" t="s">
        <v>11</v>
      </c>
      <c r="I14" s="18">
        <v>45657</v>
      </c>
      <c r="J14" s="22" t="s">
        <v>58</v>
      </c>
      <c r="K14" s="22" t="s">
        <v>59</v>
      </c>
      <c r="L14" s="34" t="s">
        <v>109</v>
      </c>
      <c r="M14" s="25" t="s">
        <v>108</v>
      </c>
    </row>
  </sheetData>
  <mergeCells count="1">
    <mergeCell ref="L1:M1"/>
  </mergeCells>
  <phoneticPr fontId="6" type="noConversion"/>
  <dataValidations xWindow="1282" yWindow="754" count="7">
    <dataValidation allowBlank="1" showInputMessage="1" showErrorMessage="1" prompt="Señale la actividad que se realizará para cumplir la meta planteada." sqref="E4:E11 C12:E14" xr:uid="{741DA500-CFBC-4978-B1B2-3EE4814C53F4}"/>
    <dataValidation allowBlank="1" showInputMessage="1" showErrorMessage="1" prompt="Describa el fin que se pretende lograr. Un producto que apunte al cumplimiento de la actividad." sqref="F4:F14" xr:uid="{59A28022-8F38-4FA6-BD7C-58E668A98817}"/>
    <dataValidation allowBlank="1" showInputMessage="1" showErrorMessage="1" prompt="Indique la dependencia responsable de la actividad." sqref="G4:G14" xr:uid="{B5B9E254-21A4-44A2-9122-3034F8DECF44}"/>
    <dataValidation allowBlank="1" showInputMessage="1" showErrorMessage="1" prompt="Indique la o las dependencias que apoyará al responsable de la actividad." sqref="H4:H14" xr:uid="{29F74839-511D-447E-9E74-D3EDF6B3FBAF}"/>
    <dataValidation allowBlank="1" showInputMessage="1" showErrorMessage="1" prompt="Señale la fecha en que se proyecta el cumplimiento de la actividad" sqref="I4:I14" xr:uid="{C65B745D-1721-4694-AF08-7CA7A9CEC601}"/>
    <dataValidation allowBlank="1" showInputMessage="1" showErrorMessage="1" prompt="Pegue el avance registrado en el formulario de seguimiento" sqref="J4:J14" xr:uid="{49143F0F-2A60-4B57-A715-DBC0DD77CA05}"/>
    <dataValidation allowBlank="1" showInputMessage="1" showErrorMessage="1" prompt="Escriba el resultado del análisis del seguimiento registrado y las evidencias aportadas" sqref="K4:K14" xr:uid="{F4133B6C-DC2B-484D-8424-579B212A2679}"/>
  </dataValidations>
  <pageMargins left="0.19685039370078741" right="0.19685039370078741" top="0.15748031496062992" bottom="0.15748031496062992" header="0.31496062992125984" footer="0.31496062992125984"/>
  <pageSetup paperSize="5" scale="46"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521D32-DA72-4A06-8BBA-9F276A19170F}">
  <dimension ref="A1:E6"/>
  <sheetViews>
    <sheetView workbookViewId="0">
      <selection activeCell="D13" sqref="D13"/>
    </sheetView>
  </sheetViews>
  <sheetFormatPr baseColWidth="10" defaultColWidth="11.6640625" defaultRowHeight="14.4" x14ac:dyDescent="0.3"/>
  <cols>
    <col min="1" max="16384" width="11.6640625" style="10"/>
  </cols>
  <sheetData>
    <row r="1" spans="1:5" x14ac:dyDescent="0.3">
      <c r="A1" s="10">
        <v>1</v>
      </c>
      <c r="B1" s="10">
        <v>2</v>
      </c>
      <c r="C1" s="10">
        <v>3</v>
      </c>
      <c r="D1" s="10">
        <v>4</v>
      </c>
      <c r="E1" s="10">
        <v>5</v>
      </c>
    </row>
    <row r="2" spans="1:5" x14ac:dyDescent="0.3">
      <c r="A2" s="10" t="s">
        <v>60</v>
      </c>
      <c r="C2" s="10" t="s">
        <v>61</v>
      </c>
      <c r="D2" s="10" t="s">
        <v>62</v>
      </c>
      <c r="E2" s="10" t="s">
        <v>63</v>
      </c>
    </row>
    <row r="3" spans="1:5" x14ac:dyDescent="0.3">
      <c r="A3" s="10" t="s">
        <v>64</v>
      </c>
      <c r="C3" s="10" t="s">
        <v>65</v>
      </c>
      <c r="D3" s="10" t="s">
        <v>66</v>
      </c>
      <c r="E3" s="10" t="s">
        <v>67</v>
      </c>
    </row>
    <row r="4" spans="1:5" x14ac:dyDescent="0.3">
      <c r="A4" s="10" t="s">
        <v>68</v>
      </c>
      <c r="C4" s="10" t="s">
        <v>69</v>
      </c>
      <c r="D4" s="10" t="s">
        <v>70</v>
      </c>
      <c r="E4" s="10" t="s">
        <v>71</v>
      </c>
    </row>
    <row r="5" spans="1:5" x14ac:dyDescent="0.3">
      <c r="A5" s="10" t="s">
        <v>72</v>
      </c>
      <c r="C5" t="s">
        <v>73</v>
      </c>
      <c r="D5" s="10" t="s">
        <v>74</v>
      </c>
      <c r="E5" s="10" t="s">
        <v>75</v>
      </c>
    </row>
    <row r="6" spans="1:5" x14ac:dyDescent="0.3">
      <c r="A6" s="10" t="s">
        <v>76</v>
      </c>
      <c r="D6" s="10" t="s">
        <v>77</v>
      </c>
      <c r="E6" s="10" t="s">
        <v>78</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5B8828858D2E4945B43902818DEA1F99" ma:contentTypeVersion="12" ma:contentTypeDescription="Crear nuevo documento." ma:contentTypeScope="" ma:versionID="c7e33a429534d4395fc3bb45e366af3c">
  <xsd:schema xmlns:xsd="http://www.w3.org/2001/XMLSchema" xmlns:xs="http://www.w3.org/2001/XMLSchema" xmlns:p="http://schemas.microsoft.com/office/2006/metadata/properties" xmlns:ns2="46c82633-8022-4421-93d1-ef73b57a65cd" xmlns:ns3="81769b2a-d818-4d13-99fe-dccc8276e180" targetNamespace="http://schemas.microsoft.com/office/2006/metadata/properties" ma:root="true" ma:fieldsID="b956261ab480c61b79f20fe62e73d2e2" ns2:_="" ns3:_="">
    <xsd:import namespace="46c82633-8022-4421-93d1-ef73b57a65cd"/>
    <xsd:import namespace="81769b2a-d818-4d13-99fe-dccc8276e18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6c82633-8022-4421-93d1-ef73b57a65c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44aa3239-f5e9-48f3-abcd-c960d29f4803"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769b2a-d818-4d13-99fe-dccc8276e180"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722539d-6025-4f30-ad14-db527fc5b2ed}" ma:internalName="TaxCatchAll" ma:showField="CatchAllData" ma:web="81769b2a-d818-4d13-99fe-dccc8276e18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FF0DB06-F5E4-479C-B211-DF4C08C17EDD}">
  <ds:schemaRefs>
    <ds:schemaRef ds:uri="http://schemas.microsoft.com/sharepoint/v3/contenttype/forms"/>
  </ds:schemaRefs>
</ds:datastoreItem>
</file>

<file path=customXml/itemProps2.xml><?xml version="1.0" encoding="utf-8"?>
<ds:datastoreItem xmlns:ds="http://schemas.openxmlformats.org/officeDocument/2006/customXml" ds:itemID="{78911749-8A9D-4F5E-A489-22F7AB6E780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6c82633-8022-4421-93d1-ef73b57a65cd"/>
    <ds:schemaRef ds:uri="81769b2a-d818-4d13-99fe-dccc8276e18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Hoja1</vt:lpstr>
      <vt:lpstr>Hoja2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Silvana Lorena Chaves Patiño</dc:creator>
  <cp:keywords/>
  <dc:description/>
  <cp:lastModifiedBy>Silvana Lorena Chaves Patiño</cp:lastModifiedBy>
  <cp:revision/>
  <dcterms:created xsi:type="dcterms:W3CDTF">2024-07-31T00:48:45Z</dcterms:created>
  <dcterms:modified xsi:type="dcterms:W3CDTF">2024-09-26T01:55:24Z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0x0101005B8828858D2E4945B43902818DEA1F99</vt:lpwstr>
  </property>
  <property fmtid="{D5CDD505-2E9C-101B-9397-08002B2CF9AE}" pid="3" name="TaxCatchAll">
    <vt:lpwstr/>
  </property>
  <property fmtid="{D5CDD505-2E9C-101B-9397-08002B2CF9AE}" pid="4" name="lcf76f155ced4ddcb4097134ff3c332f">
    <vt:lpwstr/>
  </property>
</Properties>
</file>